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<sst xmlns="http://schemas.openxmlformats.org/spreadsheetml/2006/main" count="44" uniqueCount="43">
  <si>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</si>
  <si>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</si>
  <si>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</si>
  <si>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</si>
  <si>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</si>
  <si>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</si>
  <si>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</si>
  <si>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</si>
  <si>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</si>
  <si>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</si>
  <si>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</si>
  <si>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</si>
  <si>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</si>
  <si>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</si>
  <si>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</si>
  <si>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</si>
  <si>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</si>
  <si>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</si>
  <si>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</si>
  <si>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</si>
  <si>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</si>
  <si>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</si>
  <si>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</si>
  <si>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</si>
  <si>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</si>
  <si>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</si>
  <si>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</si>
  <si>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</si>
  <si>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</si>
  <si>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</si>
  <si>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</si>
  <si>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</si>
  <si>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</si>
  <si>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</si>
  <si>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</si>
  <si>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</si>
  <si>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</si>
  <si>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</si>
  <si>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</si>
  <si>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Каша гречневая рассыпчатая с котлетами куриным под овощным подливом</t>
  </si>
  <si>
    <t>ДО8СК19</t>
  </si>
  <si>
    <t>Апельсин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</si>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</sst>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3" borderId="1" xfId="0" applyFill="1" applyBorder="1"/>
    <xf numFmtId="0" fontId="0" fillId="4" borderId="5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42</v>
      </c>
      <c r="C1" s="72"/>
      <c r="D1" s="73"/>
      <c r="E1" t="s">
        <v>19</v>
      </c>
      <c r="F1" s="19"/>
      <c r="I1" t="s">
        <v>1</v>
      </c>
      <c r="J1" s="18">
        <v>44911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38</v>
      </c>
      <c r="E4" s="31">
        <v>250</v>
      </c>
      <c r="F4" s="20">
        <v>45.11</v>
      </c>
      <c r="G4" s="40">
        <v>338</v>
      </c>
      <c r="H4" s="40">
        <v>9.11</v>
      </c>
      <c r="I4" s="40">
        <v>13.04</v>
      </c>
      <c r="J4" s="41">
        <v>29.1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>
        <v>11.206</v>
      </c>
      <c r="G5" s="38">
        <v>4</v>
      </c>
      <c r="H5" s="38">
        <v>0.26</v>
      </c>
      <c r="I5" s="38">
        <v>0.05</v>
      </c>
      <c r="J5" s="39">
        <v>0.25</v>
      </c>
    </row>
    <row r="6" spans="1:10" ht="45" x14ac:dyDescent="0.25">
      <c r="A6" s="6"/>
      <c r="B6" s="68" t="s">
        <v>20</v>
      </c>
      <c r="C6" s="28">
        <v>65</v>
      </c>
      <c r="D6" s="62" t="s">
        <v>26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25">
      <c r="A7" s="6"/>
      <c r="B7" s="69" t="s">
        <v>36</v>
      </c>
      <c r="C7" s="28" t="s">
        <v>40</v>
      </c>
      <c r="D7" s="35" t="s">
        <v>41</v>
      </c>
      <c r="E7" s="32">
        <v>230</v>
      </c>
      <c r="F7" s="21">
        <v>38.81</v>
      </c>
      <c r="G7" s="38">
        <v>43</v>
      </c>
      <c r="H7" s="38">
        <v>0.9</v>
      </c>
      <c r="I7" s="38">
        <v>0.2</v>
      </c>
      <c r="J7" s="39">
        <v>8.1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70"/>
      <c r="C9" s="5"/>
      <c r="D9" s="25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37</v>
      </c>
      <c r="C12" s="23"/>
      <c r="D12" s="65"/>
      <c r="E12" s="66"/>
      <c r="F12" s="24"/>
      <c r="G12" s="66"/>
      <c r="H12" s="66"/>
      <c r="I12" s="66"/>
      <c r="J12" s="67"/>
    </row>
    <row r="13" spans="1:10" ht="30" x14ac:dyDescent="0.25">
      <c r="A13" s="6" t="s">
        <v>35</v>
      </c>
      <c r="B13" s="1" t="s">
        <v>14</v>
      </c>
      <c r="C13" s="44" t="s">
        <v>30</v>
      </c>
      <c r="D13" s="46" t="s">
        <v>31</v>
      </c>
      <c r="E13" s="45">
        <v>235</v>
      </c>
      <c r="F13" s="21">
        <v>14.55</v>
      </c>
      <c r="G13" s="47">
        <v>100</v>
      </c>
      <c r="H13" s="47">
        <v>1.69</v>
      </c>
      <c r="I13" s="47">
        <v>5.0599999999999996</v>
      </c>
      <c r="J13" s="48">
        <v>15</v>
      </c>
    </row>
    <row r="14" spans="1:10" ht="30" x14ac:dyDescent="0.25">
      <c r="A14" s="6"/>
      <c r="B14" s="1" t="s">
        <v>15</v>
      </c>
      <c r="C14" s="49" t="s">
        <v>32</v>
      </c>
      <c r="D14" s="53" t="s">
        <v>39</v>
      </c>
      <c r="E14" s="51">
        <v>220</v>
      </c>
      <c r="F14" s="21">
        <v>33.450000000000003</v>
      </c>
      <c r="G14" s="56">
        <v>294</v>
      </c>
      <c r="H14" s="56">
        <v>12.4</v>
      </c>
      <c r="I14" s="56">
        <v>11.5</v>
      </c>
      <c r="J14" s="57">
        <v>24.8</v>
      </c>
    </row>
    <row r="15" spans="1:10" x14ac:dyDescent="0.25">
      <c r="A15" s="6"/>
      <c r="B15" s="1" t="s">
        <v>16</v>
      </c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33</v>
      </c>
      <c r="D16" s="53" t="s">
        <v>34</v>
      </c>
      <c r="E16" s="51">
        <v>200</v>
      </c>
      <c r="F16" s="21">
        <v>12.683999999999999</v>
      </c>
      <c r="G16" s="56">
        <v>76</v>
      </c>
      <c r="H16" s="56"/>
      <c r="I16" s="56"/>
      <c r="J16" s="57">
        <v>15</v>
      </c>
    </row>
    <row r="17" spans="1:10" ht="45" x14ac:dyDescent="0.25">
      <c r="A17" s="6"/>
      <c r="B17" s="1" t="s">
        <v>21</v>
      </c>
      <c r="C17" s="49">
        <v>65</v>
      </c>
      <c r="D17" s="62" t="s">
        <v>26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45.75" thickBot="1" x14ac:dyDescent="0.3">
      <c r="A18" s="6"/>
      <c r="B18" s="1" t="s">
        <v>18</v>
      </c>
      <c r="C18" s="50" t="s">
        <v>24</v>
      </c>
      <c r="D18" s="54" t="s">
        <v>25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25">
      <c r="A19" s="6"/>
      <c r="B19" s="23"/>
      <c r="C19" s="60"/>
      <c r="D19" s="62"/>
      <c r="E19" s="61">
        <f t="shared" ref="E19:J19" si="0">SUM(E13:E18)</f>
        <v>760</v>
      </c>
      <c r="F19" s="24">
        <f t="shared" si="0"/>
        <v>67.123999999999995</v>
      </c>
      <c r="G19" s="63">
        <f t="shared" si="0"/>
        <v>732</v>
      </c>
      <c r="H19" s="63">
        <f t="shared" si="0"/>
        <v>23.69</v>
      </c>
      <c r="I19" s="63">
        <f t="shared" si="0"/>
        <v>19.959999999999997</v>
      </c>
      <c r="J19" s="64">
        <f t="shared" si="0"/>
        <v>99.899999999999991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2022-08-25T04:16:03Z</cp:lastPrinted>
  <dcterms:created xsi:type="dcterms:W3CDTF">2015-06-05T18:19:34Z</dcterms:created>
  <dcterms:modified xsi:type="dcterms:W3CDTF">2022-12-05T05:59:04Z</dcterms:modified>
</cp:coreProperties>
</file>